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<sst xmlns="http://schemas.openxmlformats.org/spreadsheetml/2006/main" count="53" uniqueCount="52">
  <si>
    <t>倍科计量技术服务（东莞）有限公司</t>
  </si>
  <si>
    <t xml:space="preserve">校准报价单 </t>
  </si>
  <si>
    <t>客户名称：</t>
  </si>
  <si>
    <t>地  址：</t>
  </si>
  <si>
    <t>联系人：</t>
  </si>
  <si>
    <t>电  话：</t>
  </si>
  <si>
    <t>手机号码：</t>
  </si>
  <si>
    <t>传  真：</t>
  </si>
  <si>
    <t>序号</t>
  </si>
  <si>
    <t>计量器具名称</t>
  </si>
  <si>
    <t>规格型号/量程精度</t>
  </si>
  <si>
    <t>机身编号</t>
  </si>
  <si>
    <t>管理编号</t>
  </si>
  <si>
    <t>单价（元）</t>
  </si>
  <si>
    <t>数量</t>
  </si>
  <si>
    <t>小计(元）</t>
  </si>
  <si>
    <t>需时（工作日）</t>
  </si>
  <si>
    <t>方式</t>
  </si>
  <si>
    <t>备注</t>
  </si>
  <si>
    <t>合计</t>
  </si>
  <si>
    <t>交通费（元):</t>
  </si>
  <si>
    <r>
      <t>其他费（元）：</t>
    </r>
    <r>
      <rPr>
        <b/>
        <sz val="10"/>
        <rFont val="宋体"/>
        <family val="0"/>
      </rPr>
      <t>0.00</t>
    </r>
  </si>
  <si>
    <t>总费用：</t>
  </si>
  <si>
    <t>备注：</t>
  </si>
  <si>
    <t>1、出具的校准证书符合认证及计量法的要求。</t>
  </si>
  <si>
    <t>2、送检要求：一般完成时间为7个工作日，如加急提前预约并收取加急费用：（1）当天送取加收50%;（2）72小时（公休节假日除外），加收30%。</t>
  </si>
  <si>
    <t>3、下厂要求：（1）加取车费、差旅费与校准费同时缴纳;（2）下厂时间同时双方协商;（3）实际受检仪器的数量不得少于报价单确定的数量;(4)委托方必须提供现场校检必备的条件及相关人员配合。</t>
  </si>
  <si>
    <t>4、如实际校准的仪器与上述所列不符，按实际情况收费。</t>
  </si>
  <si>
    <t>5、以上报价单认可后请回签并将贵单位详细地址或路线图一并回传。</t>
  </si>
  <si>
    <t>6、接受现款或转账。仪器校准结束时付款。款到后给发票、取仪器及证书；</t>
  </si>
  <si>
    <t>7、付款信息：</t>
  </si>
  <si>
    <t xml:space="preserve">帐户名：倍科计量技术服务（东莞）有限公司 </t>
  </si>
  <si>
    <t>开户银行：招商银行东莞塘厦支行</t>
  </si>
  <si>
    <t>人民币账号：7699 0543 1510 788</t>
  </si>
  <si>
    <t>8、委托方要求：</t>
  </si>
  <si>
    <t>请客户签字（或公司盖章)确认：_____________________</t>
  </si>
  <si>
    <t>业务负责人：沐生 13728679958</t>
  </si>
  <si>
    <t>报价时间：</t>
  </si>
  <si>
    <t>本单有效期：</t>
  </si>
  <si>
    <t>三个月</t>
  </si>
  <si>
    <t>联系电话：</t>
  </si>
  <si>
    <t xml:space="preserve">    传真号码：  0769-86858891</t>
  </si>
  <si>
    <t>公司网址：www.baclcorp.com.cn</t>
  </si>
  <si>
    <t>E-mail:cal.mu@baclcorp.com</t>
  </si>
  <si>
    <t xml:space="preserve"> </t>
  </si>
  <si>
    <t>以上报价含6%专票</t>
  </si>
  <si>
    <t>报价单号：20181024-001</t>
  </si>
  <si>
    <t>送检</t>
  </si>
  <si>
    <t>现场</t>
  </si>
  <si>
    <t>并回传至：0769-86858891 联系电话：0769-82167888-6018</t>
  </si>
  <si>
    <t>0769-82167888-6018</t>
  </si>
  <si>
    <t xml:space="preserve">  公司地址：东莞市塘厦镇田心社区鹿乙路91号二楼    邮编：523718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</si>
</sst>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b/>
      <sz val="14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.5"/>
      <name val="宋体"/>
      <family val="0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20"/>
      <color indexed="8"/>
      <name val="宋体"/>
      <family val="0"/>
    </font>
    <font>
      <u val="single"/>
      <sz val="16"/>
      <color indexed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distributed"/>
    </xf>
    <xf numFmtId="0" fontId="2" fillId="33" borderId="12" xfId="0" applyFont="1" applyFill="1" applyBorder="1" applyAlignment="1">
      <alignment horizontal="center" vertical="distributed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3" fontId="10" fillId="33" borderId="12" xfId="7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3" fontId="10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3" fontId="2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4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2" fillId="33" borderId="16" xfId="70" applyNumberFormat="1" applyFont="1" applyFill="1" applyBorder="1" applyAlignment="1">
      <alignment horizontal="center" vertical="center"/>
    </xf>
    <xf numFmtId="43" fontId="2" fillId="33" borderId="17" xfId="7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12" xfId="70" applyNumberFormat="1" applyFont="1" applyFill="1" applyBorder="1" applyAlignment="1">
      <alignment horizontal="center"/>
    </xf>
    <xf numFmtId="43" fontId="10" fillId="33" borderId="12" xfId="70" applyFont="1" applyFill="1" applyBorder="1" applyAlignment="1">
      <alignment horizontal="center"/>
    </xf>
    <xf numFmtId="43" fontId="10" fillId="33" borderId="11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5" xfId="43"/>
    <cellStyle name="常规 16" xfId="44"/>
    <cellStyle name="常规 2" xfId="45"/>
    <cellStyle name="常规 20" xfId="46"/>
    <cellStyle name="常规 21" xfId="47"/>
    <cellStyle name="常规 24" xfId="48"/>
    <cellStyle name="常规 26" xfId="49"/>
    <cellStyle name="常规 27" xfId="50"/>
    <cellStyle name="常规 28" xfId="51"/>
    <cellStyle name="常规 29" xfId="52"/>
    <cellStyle name="常规 3" xfId="53"/>
    <cellStyle name="常规 31" xfId="54"/>
    <cellStyle name="常规 32" xfId="55"/>
    <cellStyle name="常规 4" xfId="56"/>
    <cellStyle name="常规 6" xfId="57"/>
    <cellStyle name="常规 7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476250</xdr:colOff>
      <xdr:row>3</xdr:row>
      <xdr:rowOff>85725</xdr:rowOff>
    </xdr:to>
    <xdr:pic>
      <xdr:nvPicPr>
        <xdr:cNvPr id="1" name="图片 3" descr="BALC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1019175</xdr:colOff>
      <xdr:row>34</xdr:row>
      <xdr:rowOff>28575</xdr:rowOff>
    </xdr:from>
    <xdr:to>
      <xdr:col>3</xdr:col>
      <xdr:colOff>933450</xdr:colOff>
      <xdr:row>39</xdr:row>
      <xdr:rowOff>133350</xdr:rowOff>
    </xdr:to>
    <xdr:grpSp>
      <xdr:nvGrpSpPr>
        <xdr:cNvPr id="2" name="Group 25"/>
        <xdr:cNvGrpSpPr>
          <a:grpSpLocks/>
        </xdr:cNvGrpSpPr>
      </xdr:nvGrpSpPr>
      <xdr:grpSpPr>
        <a:xfrm>
          <a:off x="1762125" y="7029450"/>
          <a:ext cx="2162175" cy="1000125"/>
          <a:chOff x="166" y="683"/>
          <a:chExt cx="126" cy="142"/>
        </a:xfrm>
        <a:solidFill>
          <a:srgbClr val="FFFFFF"/>
        </a:solidFill>
      </xdr:grpSpPr>
      <xdr:sp>
        <xdr:nvSpPr>
          <xdr:cNvPr id="3" name="Oval 26"/>
          <xdr:cNvSpPr>
            <a:spLocks/>
          </xdr:cNvSpPr>
        </xdr:nvSpPr>
        <xdr:spPr>
          <a:xfrm>
            <a:off x="166" y="683"/>
            <a:ext cx="126" cy="142"/>
          </a:xfrm>
          <a:prstGeom prst="ellips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WordArt 27"/>
          <xdr:cNvSpPr>
            <a:spLocks/>
          </xdr:cNvSpPr>
        </xdr:nvSpPr>
        <xdr:spPr>
          <a:xfrm>
            <a:off x="177" y="706"/>
            <a:ext cx="10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0" i="0" u="sng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倍科计量技术服务（东莞）有限公司</a:t>
            </a:r>
          </a:p>
        </xdr:txBody>
      </xdr:sp>
      <xdr:sp>
        <xdr:nvSpPr>
          <xdr:cNvPr id="5" name="WordArt 28"/>
          <xdr:cNvSpPr>
            <a:spLocks/>
          </xdr:cNvSpPr>
        </xdr:nvSpPr>
        <xdr:spPr>
          <a:xfrm>
            <a:off x="194" y="783"/>
            <a:ext cx="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600" b="0" i="0" u="sng" baseline="0">
                <a:solidFill>
                  <a:srgbClr val="FFFFFF"/>
                </a:solidFill>
                <a:latin typeface="宋体"/>
                <a:ea typeface="宋体"/>
                <a:cs typeface="宋体"/>
              </a:rPr>
              <a:t>校准业务专用章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PageLayoutView="0" workbookViewId="0" topLeftCell="A1">
      <selection activeCell="C46" sqref="C46"/>
    </sheetView>
  </sheetViews>
  <sheetFormatPr defaultColWidth="9.00390625" defaultRowHeight="14.25"/>
  <cols>
    <col min="1" max="1" width="9.75390625" style="4" customWidth="1"/>
    <col min="2" max="2" width="16.375" style="4" customWidth="1"/>
    <col min="3" max="3" width="13.125" style="4" customWidth="1"/>
    <col min="4" max="4" width="12.50390625" style="4" customWidth="1"/>
    <col min="5" max="5" width="10.75390625" style="4" customWidth="1"/>
    <col min="6" max="6" width="10.375" style="4" customWidth="1"/>
    <col min="7" max="7" width="5.875" style="4" customWidth="1"/>
    <col min="8" max="8" width="12.00390625" style="4" customWidth="1"/>
    <col min="9" max="9" width="11.625" style="4" customWidth="1"/>
    <col min="10" max="10" width="11.375" style="4" customWidth="1"/>
    <col min="11" max="11" width="20.50390625" style="4" customWidth="1"/>
    <col min="12" max="16384" width="9.00390625" style="4" customWidth="1"/>
  </cols>
  <sheetData>
    <row r="1" ht="8.25" customHeight="1"/>
    <row r="2" spans="3:11" ht="18.75">
      <c r="C2" s="5" t="s">
        <v>0</v>
      </c>
      <c r="F2" s="6"/>
      <c r="G2" s="7" t="s">
        <v>1</v>
      </c>
      <c r="J2" s="46"/>
      <c r="K2" s="47" t="s">
        <v>46</v>
      </c>
    </row>
    <row r="3" spans="1:11" ht="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8.75" customHeight="1">
      <c r="A6" s="11" t="s">
        <v>2</v>
      </c>
      <c r="B6" s="56"/>
      <c r="C6" s="56"/>
      <c r="D6" s="56"/>
      <c r="E6" s="57"/>
      <c r="F6" s="12"/>
      <c r="H6" s="11" t="s">
        <v>3</v>
      </c>
      <c r="I6" s="58"/>
      <c r="J6" s="58"/>
      <c r="K6" s="58"/>
    </row>
    <row r="7" spans="1:11" ht="18.75" customHeight="1">
      <c r="A7" s="11" t="s">
        <v>4</v>
      </c>
      <c r="B7" s="59"/>
      <c r="C7" s="59"/>
      <c r="D7" s="59"/>
      <c r="E7" s="59"/>
      <c r="F7" s="14"/>
      <c r="H7" s="11" t="s">
        <v>5</v>
      </c>
      <c r="I7" s="48"/>
      <c r="J7" s="48"/>
      <c r="K7" s="48"/>
    </row>
    <row r="8" spans="1:11" ht="18.75" customHeight="1">
      <c r="A8" s="6" t="s">
        <v>6</v>
      </c>
      <c r="B8" s="60"/>
      <c r="C8" s="60"/>
      <c r="D8" s="60"/>
      <c r="E8" s="61"/>
      <c r="F8" s="12"/>
      <c r="H8" s="11" t="s">
        <v>7</v>
      </c>
      <c r="I8" s="13"/>
      <c r="J8" s="13"/>
      <c r="K8" s="13"/>
    </row>
    <row r="9" spans="2:11" ht="16.5" customHeight="1">
      <c r="B9" s="62"/>
      <c r="C9" s="62"/>
      <c r="D9" s="62"/>
      <c r="E9" s="63"/>
      <c r="F9" s="15"/>
      <c r="G9" s="16"/>
      <c r="H9" s="64"/>
      <c r="I9" s="65"/>
      <c r="J9" s="65"/>
      <c r="K9" s="65"/>
    </row>
    <row r="10" spans="1:11" s="1" customFormat="1" ht="27.75" customHeight="1">
      <c r="A10" s="17" t="s">
        <v>8</v>
      </c>
      <c r="B10" s="18" t="s">
        <v>9</v>
      </c>
      <c r="C10" s="19" t="s">
        <v>10</v>
      </c>
      <c r="D10" s="18" t="s">
        <v>11</v>
      </c>
      <c r="E10" s="18" t="s">
        <v>12</v>
      </c>
      <c r="F10" s="20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7" t="s">
        <v>18</v>
      </c>
    </row>
    <row r="11" spans="1:11" s="1" customFormat="1" ht="16.5" customHeight="1">
      <c r="A11" s="17">
        <v>1</v>
      </c>
      <c r="B11" s="21"/>
      <c r="C11" s="22"/>
      <c r="D11" s="18"/>
      <c r="E11" s="18"/>
      <c r="F11" s="23"/>
      <c r="G11" s="17"/>
      <c r="H11" s="23"/>
      <c r="I11" s="49">
        <v>7</v>
      </c>
      <c r="J11" s="50" t="s">
        <v>47</v>
      </c>
      <c r="K11" s="51"/>
    </row>
    <row r="12" spans="1:12" ht="17.25" customHeight="1">
      <c r="A12" s="17">
        <v>2</v>
      </c>
      <c r="B12" s="21"/>
      <c r="C12" s="22"/>
      <c r="D12" s="18"/>
      <c r="E12" s="18"/>
      <c r="F12" s="23"/>
      <c r="G12" s="17"/>
      <c r="H12" s="23"/>
      <c r="I12" s="49">
        <v>7</v>
      </c>
      <c r="J12" s="50" t="s">
        <v>48</v>
      </c>
      <c r="K12" s="51"/>
      <c r="L12" s="1"/>
    </row>
    <row r="13" spans="1:12" ht="17.25" customHeight="1">
      <c r="A13" s="17">
        <v>3</v>
      </c>
      <c r="B13" s="21"/>
      <c r="C13" s="22"/>
      <c r="D13" s="18"/>
      <c r="E13" s="18"/>
      <c r="F13" s="23"/>
      <c r="G13" s="17"/>
      <c r="H13" s="23"/>
      <c r="I13" s="49"/>
      <c r="J13" s="50"/>
      <c r="K13" s="51"/>
      <c r="L13" s="1"/>
    </row>
    <row r="14" spans="1:12" ht="17.25" customHeight="1">
      <c r="A14" s="17">
        <v>4</v>
      </c>
      <c r="B14" s="24"/>
      <c r="C14" s="22"/>
      <c r="D14" s="18"/>
      <c r="E14" s="18"/>
      <c r="F14" s="23"/>
      <c r="G14" s="17"/>
      <c r="H14" s="23"/>
      <c r="I14" s="49"/>
      <c r="J14" s="50"/>
      <c r="K14" s="51"/>
      <c r="L14" s="1"/>
    </row>
    <row r="15" spans="1:12" ht="17.25" customHeight="1">
      <c r="A15" s="17">
        <v>5</v>
      </c>
      <c r="B15" s="24"/>
      <c r="C15" s="22"/>
      <c r="D15" s="18"/>
      <c r="E15" s="18"/>
      <c r="F15" s="23"/>
      <c r="G15" s="17"/>
      <c r="H15" s="23"/>
      <c r="I15" s="49"/>
      <c r="J15" s="50"/>
      <c r="K15" s="51"/>
      <c r="L15" s="1"/>
    </row>
    <row r="16" spans="1:12" ht="17.25" customHeight="1">
      <c r="A16" s="17">
        <v>6</v>
      </c>
      <c r="B16" s="24"/>
      <c r="C16" s="22"/>
      <c r="D16" s="18"/>
      <c r="E16" s="18"/>
      <c r="F16" s="23"/>
      <c r="G16" s="17"/>
      <c r="H16" s="23"/>
      <c r="I16" s="49"/>
      <c r="J16" s="50"/>
      <c r="K16" s="51"/>
      <c r="L16" s="1"/>
    </row>
    <row r="17" spans="1:12" ht="17.25" customHeight="1">
      <c r="A17" s="17">
        <v>7</v>
      </c>
      <c r="B17" s="24"/>
      <c r="C17" s="22"/>
      <c r="D17" s="18"/>
      <c r="E17" s="18"/>
      <c r="F17" s="23"/>
      <c r="G17" s="17"/>
      <c r="H17" s="23"/>
      <c r="I17" s="49"/>
      <c r="J17" s="50"/>
      <c r="K17" s="51"/>
      <c r="L17" s="1"/>
    </row>
    <row r="18" spans="1:12" ht="17.25" customHeight="1">
      <c r="A18" s="17">
        <v>8</v>
      </c>
      <c r="B18" s="24"/>
      <c r="C18" s="22"/>
      <c r="D18" s="18"/>
      <c r="E18" s="18"/>
      <c r="F18" s="23"/>
      <c r="G18" s="17"/>
      <c r="H18" s="23"/>
      <c r="I18" s="49"/>
      <c r="J18" s="50"/>
      <c r="K18" s="51"/>
      <c r="L18" s="1"/>
    </row>
    <row r="19" spans="1:12" ht="17.25" customHeight="1">
      <c r="A19" s="17">
        <v>9</v>
      </c>
      <c r="B19" s="24"/>
      <c r="C19" s="22"/>
      <c r="D19" s="18"/>
      <c r="E19" s="18"/>
      <c r="F19" s="23"/>
      <c r="G19" s="17"/>
      <c r="H19" s="23"/>
      <c r="I19" s="49"/>
      <c r="J19" s="50"/>
      <c r="K19" s="51"/>
      <c r="L19" s="1"/>
    </row>
    <row r="20" spans="1:12" ht="17.25" customHeight="1">
      <c r="A20" s="17">
        <v>10</v>
      </c>
      <c r="B20" s="24"/>
      <c r="C20" s="22"/>
      <c r="D20" s="18"/>
      <c r="E20" s="18"/>
      <c r="F20" s="23"/>
      <c r="G20" s="17"/>
      <c r="H20" s="23"/>
      <c r="I20" s="49"/>
      <c r="J20" s="50"/>
      <c r="K20" s="51"/>
      <c r="L20" s="1"/>
    </row>
    <row r="21" spans="1:16" s="2" customFormat="1" ht="17.25" customHeight="1">
      <c r="A21" s="25" t="s">
        <v>19</v>
      </c>
      <c r="B21" s="26"/>
      <c r="C21" s="27"/>
      <c r="D21" s="27"/>
      <c r="E21" s="27"/>
      <c r="F21" s="27">
        <f>SUM(F11:F15)</f>
        <v>0</v>
      </c>
      <c r="G21" s="25">
        <f>SUM(G11:G15)</f>
        <v>0</v>
      </c>
      <c r="H21" s="28">
        <f>SUM(H11:H15)</f>
        <v>0</v>
      </c>
      <c r="I21" s="52"/>
      <c r="J21" s="53"/>
      <c r="K21" s="25"/>
      <c r="L21" s="4"/>
      <c r="M21" s="4"/>
      <c r="N21" s="4"/>
      <c r="O21" s="4"/>
      <c r="P21" s="4"/>
    </row>
    <row r="22" spans="1:16" s="1" customFormat="1" ht="24.75" customHeight="1">
      <c r="A22" s="29" t="s">
        <v>20</v>
      </c>
      <c r="B22" s="30">
        <v>0</v>
      </c>
      <c r="C22" s="30"/>
      <c r="D22" s="30"/>
      <c r="E22" s="31" t="s">
        <v>21</v>
      </c>
      <c r="F22" s="32"/>
      <c r="G22" s="33" t="s">
        <v>22</v>
      </c>
      <c r="H22" s="32">
        <f>B22+H21</f>
        <v>0</v>
      </c>
      <c r="I22" s="54"/>
      <c r="J22" s="54"/>
      <c r="K22" s="55" t="s">
        <v>45</v>
      </c>
      <c r="L22" s="4"/>
      <c r="M22" s="4"/>
      <c r="N22" s="4"/>
      <c r="O22" s="4"/>
      <c r="P22" s="4"/>
    </row>
    <row r="23" spans="1:11" ht="14.25">
      <c r="A23" s="1" t="s">
        <v>23</v>
      </c>
      <c r="B23" s="1"/>
      <c r="C23" s="1"/>
      <c r="D23" s="1"/>
      <c r="E23" s="1"/>
      <c r="F23" s="1"/>
      <c r="G23" s="1"/>
      <c r="H23" s="34"/>
      <c r="I23" s="1"/>
      <c r="J23" s="1"/>
      <c r="K23" s="1"/>
    </row>
    <row r="24" spans="1:11" ht="14.25">
      <c r="A24" s="1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 t="s">
        <v>25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0" customHeight="1">
      <c r="A26" s="66" t="s">
        <v>26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ht="14.25">
      <c r="A27" s="1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 t="s">
        <v>30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" t="s">
        <v>31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" t="s">
        <v>32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 t="s">
        <v>33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 t="s">
        <v>34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4.25">
      <c r="A35" s="1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4.25">
      <c r="A36" s="1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ht="14.25"/>
    <row r="38" spans="2:6" s="3" customFormat="1" ht="13.5">
      <c r="B38" s="36"/>
      <c r="C38" s="36"/>
      <c r="D38" s="36"/>
      <c r="E38" s="36"/>
      <c r="F38" s="36"/>
    </row>
    <row r="39" spans="1:8" ht="14.25">
      <c r="A39" s="37" t="s">
        <v>0</v>
      </c>
      <c r="H39" s="2" t="s">
        <v>35</v>
      </c>
    </row>
    <row r="40" spans="1:11" ht="23.25" customHeight="1">
      <c r="A40" s="38" t="s">
        <v>36</v>
      </c>
      <c r="B40" s="39"/>
      <c r="C40" s="39"/>
      <c r="D40" s="39"/>
      <c r="E40" s="39"/>
      <c r="F40" s="39"/>
      <c r="G40" s="39"/>
      <c r="H40" s="39" t="s">
        <v>49</v>
      </c>
      <c r="I40" s="39"/>
      <c r="J40" s="39"/>
      <c r="K40" s="39"/>
    </row>
    <row r="41" spans="1:11" s="1" customFormat="1" ht="18" customHeight="1">
      <c r="A41" s="40" t="s">
        <v>37</v>
      </c>
      <c r="B41" s="41">
        <v>43216</v>
      </c>
      <c r="C41" s="41"/>
      <c r="D41" s="41"/>
      <c r="E41" s="42" t="s">
        <v>38</v>
      </c>
      <c r="F41" s="43" t="s">
        <v>39</v>
      </c>
      <c r="G41" s="40" t="s">
        <v>51</v>
      </c>
      <c r="H41" s="40"/>
      <c r="J41" s="40"/>
      <c r="K41" s="40"/>
    </row>
    <row r="42" spans="1:11" s="1" customFormat="1" ht="18" customHeight="1">
      <c r="A42" s="40" t="s">
        <v>40</v>
      </c>
      <c r="B42" s="40" t="s">
        <v>50</v>
      </c>
      <c r="C42" s="40"/>
      <c r="D42" s="40"/>
      <c r="E42" s="42" t="s">
        <v>41</v>
      </c>
      <c r="F42" s="40"/>
      <c r="G42" s="40" t="s">
        <v>42</v>
      </c>
      <c r="H42" s="40"/>
      <c r="J42" s="67" t="s">
        <v>43</v>
      </c>
      <c r="K42" s="67"/>
    </row>
    <row r="43" spans="1:11" ht="14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4.25">
      <c r="A44" s="45"/>
      <c r="B44" s="45"/>
      <c r="C44" s="45"/>
      <c r="D44" s="44"/>
      <c r="E44" s="45"/>
      <c r="F44" s="45"/>
      <c r="G44" s="45"/>
      <c r="H44" s="45"/>
      <c r="I44" s="45"/>
      <c r="J44" s="45"/>
      <c r="K44" s="45"/>
    </row>
    <row r="45" spans="1:11" ht="14.25">
      <c r="A45" s="45"/>
      <c r="B45" s="45"/>
      <c r="C45" s="45"/>
      <c r="D45" s="44"/>
      <c r="E45" s="45"/>
      <c r="F45" s="45"/>
      <c r="G45" s="45"/>
      <c r="H45" s="45"/>
      <c r="I45" s="45"/>
      <c r="J45" s="45"/>
      <c r="K45" s="45"/>
    </row>
    <row r="46" ht="14.25">
      <c r="G46" s="4" t="s">
        <v>44</v>
      </c>
    </row>
  </sheetData>
  <sheetProtection/>
  <mergeCells count="8">
    <mergeCell ref="A26:K26"/>
    <mergeCell ref="J42:K42"/>
    <mergeCell ref="B6:E6"/>
    <mergeCell ref="I6:K6"/>
    <mergeCell ref="B7:E7"/>
    <mergeCell ref="B8:E8"/>
    <mergeCell ref="B9:E9"/>
    <mergeCell ref="H9:K9"/>
  </mergeCells>
  <printOptions/>
  <pageMargins left="0.39" right="0.39" top="0.31" bottom="0.51" header="0.39" footer="0.24"/>
  <pageSetup horizontalDpi="600" verticalDpi="600" orientation="landscape" paperSize="9" scale="95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JL212</cp:lastModifiedBy>
  <cp:lastPrinted>2018-10-24T06:08:19Z</cp:lastPrinted>
  <dcterms:created xsi:type="dcterms:W3CDTF">2011-05-05T09:20:26Z</dcterms:created>
  <dcterms:modified xsi:type="dcterms:W3CDTF">2018-10-24T06:16:04Z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10</vt:lpwstr>
  </property>
</Properties>
</file>